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4755" windowHeight="417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<sst xmlns="http://schemas.openxmlformats.org/spreadsheetml/2006/main" count="49" uniqueCount="41">
  <si>
    <t>Aluguel</t>
  </si>
  <si>
    <t>MÊS/ANO</t>
  </si>
  <si>
    <t>DATA</t>
  </si>
  <si>
    <t>VALOR</t>
  </si>
  <si>
    <t>DESCRIÇÃO</t>
  </si>
  <si>
    <t>Telefone</t>
  </si>
  <si>
    <t>PRESTAÇÃO DE CONTAS - LAB Guapimirim</t>
  </si>
  <si>
    <t>Edital:</t>
  </si>
  <si>
    <t>Credenciamento de Instituições Culturais - Inciso II</t>
  </si>
  <si>
    <t>Instituição:</t>
  </si>
  <si>
    <t>Planilha:</t>
  </si>
  <si>
    <t>Março de 2020</t>
  </si>
  <si>
    <t>Abril de 2020</t>
  </si>
  <si>
    <t>Maio de 2020</t>
  </si>
  <si>
    <t>Junho de 2020</t>
  </si>
  <si>
    <t>31032020.01</t>
  </si>
  <si>
    <t>31032020.02</t>
  </si>
  <si>
    <t>31032020.03</t>
  </si>
  <si>
    <t>05042020.01</t>
  </si>
  <si>
    <t>10042020.02</t>
  </si>
  <si>
    <t>05052020.01</t>
  </si>
  <si>
    <t>05052020.02</t>
  </si>
  <si>
    <t>20052020.03</t>
  </si>
  <si>
    <t>25052020.04</t>
  </si>
  <si>
    <t>01062020.01</t>
  </si>
  <si>
    <t>05062020.02</t>
  </si>
  <si>
    <t>15062020.03</t>
  </si>
  <si>
    <t>15062020.04</t>
  </si>
  <si>
    <t>Subsídio:</t>
  </si>
  <si>
    <t>Médio porte - R$ 17.828,57</t>
  </si>
  <si>
    <t>Cód DOC/ARQ</t>
  </si>
  <si>
    <t>Cad. Mun.:</t>
  </si>
  <si>
    <t>XXXXXXX</t>
  </si>
  <si>
    <t>ECOXXXX.XX</t>
  </si>
  <si>
    <t>Guapimirim, XX de Março de 2021.</t>
  </si>
  <si>
    <t>ASSINAR</t>
  </si>
  <si>
    <t>Nome do responsável</t>
  </si>
  <si>
    <t>Cargo</t>
  </si>
  <si>
    <t>Luz</t>
  </si>
  <si>
    <t>Reforma (mão de obra)</t>
  </si>
  <si>
    <t>Reforma (materiais de construção)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</si>
</sst>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14" fontId="0" fillId="2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0" xfId="0" applyFont="1"/>
    <xf numFmtId="14" fontId="0" fillId="2" borderId="1" xfId="0" applyNumberFormat="1" applyFont="1" applyFill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2" fontId="0" fillId="2" borderId="1" xfId="0" applyNumberFormat="1" applyFont="1" applyFill="1" applyBorder="1"/>
    <xf numFmtId="17" fontId="0" fillId="0" borderId="2" xfId="0" applyNumberFormat="1" applyFill="1" applyBorder="1" applyAlignment="1">
      <alignment horizontal="center"/>
    </xf>
    <xf numFmtId="17" fontId="0" fillId="0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workbookViewId="0">
      <selection activeCell="H9" sqref="H9"/>
    </sheetView>
  </sheetViews>
  <sheetFormatPr defaultRowHeight="15"/>
  <cols>
    <col min="2" max="2" width="10.85546875" bestFit="1" customWidth="1"/>
    <col min="3" max="3" width="9.7109375" customWidth="1"/>
    <col min="4" max="4" width="10.7109375" bestFit="1" customWidth="1"/>
    <col min="6" max="6" width="31.42578125" bestFit="1" customWidth="1"/>
    <col min="7" max="7" width="13.5703125" style="18" bestFit="1" customWidth="1"/>
  </cols>
  <sheetData>
    <row r="2" spans="2:7">
      <c r="B2" t="s">
        <v>10</v>
      </c>
      <c r="C2" s="1" t="s">
        <v>6</v>
      </c>
    </row>
    <row r="3" spans="2:7">
      <c r="B3" t="s">
        <v>7</v>
      </c>
      <c r="C3" s="1" t="s">
        <v>8</v>
      </c>
    </row>
    <row r="4" spans="2:7">
      <c r="B4" t="s">
        <v>9</v>
      </c>
      <c r="C4" s="29" t="s">
        <v>32</v>
      </c>
    </row>
    <row r="5" spans="2:7">
      <c r="B5" t="s">
        <v>28</v>
      </c>
      <c r="C5" s="29" t="s">
        <v>29</v>
      </c>
    </row>
    <row r="6" spans="2:7">
      <c r="B6" t="s">
        <v>31</v>
      </c>
      <c r="C6" s="29" t="s">
        <v>33</v>
      </c>
    </row>
    <row r="7" spans="2:7">
      <c r="C7" s="1"/>
    </row>
    <row r="8" spans="2:7" s="1" customFormat="1">
      <c r="B8" s="26" t="s">
        <v>1</v>
      </c>
      <c r="C8" s="26"/>
      <c r="D8" s="9" t="s">
        <v>2</v>
      </c>
      <c r="E8" s="9" t="s">
        <v>3</v>
      </c>
      <c r="F8" s="9" t="s">
        <v>4</v>
      </c>
      <c r="G8" s="15" t="s">
        <v>30</v>
      </c>
    </row>
    <row r="9" spans="2:7" s="10" customFormat="1">
      <c r="B9" s="23" t="s">
        <v>11</v>
      </c>
      <c r="C9" s="28"/>
      <c r="D9" s="11">
        <v>43921</v>
      </c>
      <c r="E9" s="31">
        <v>0</v>
      </c>
      <c r="F9" s="7" t="s">
        <v>5</v>
      </c>
      <c r="G9" s="17" t="s">
        <v>15</v>
      </c>
    </row>
    <row r="10" spans="2:7" s="10" customFormat="1">
      <c r="B10" s="27"/>
      <c r="C10" s="27"/>
      <c r="D10" s="11">
        <v>43921</v>
      </c>
      <c r="E10" s="31">
        <v>0</v>
      </c>
      <c r="F10" s="7" t="s">
        <v>38</v>
      </c>
      <c r="G10" s="17" t="s">
        <v>16</v>
      </c>
    </row>
    <row r="11" spans="2:7" s="10" customFormat="1">
      <c r="B11" s="27"/>
      <c r="C11" s="27"/>
      <c r="D11" s="11">
        <v>43921</v>
      </c>
      <c r="E11" s="31">
        <v>0</v>
      </c>
      <c r="F11" s="7" t="s">
        <v>0</v>
      </c>
      <c r="G11" s="17" t="s">
        <v>17</v>
      </c>
    </row>
    <row r="12" spans="2:7">
      <c r="B12" s="21" t="s">
        <v>12</v>
      </c>
      <c r="C12" s="21"/>
      <c r="D12" s="2">
        <v>43926</v>
      </c>
      <c r="E12" s="3">
        <v>0</v>
      </c>
      <c r="F12" s="4" t="s">
        <v>5</v>
      </c>
      <c r="G12" s="19" t="s">
        <v>18</v>
      </c>
    </row>
    <row r="13" spans="2:7">
      <c r="B13" s="22"/>
      <c r="C13" s="22"/>
      <c r="D13" s="2">
        <v>43931</v>
      </c>
      <c r="E13" s="3">
        <v>0</v>
      </c>
      <c r="F13" s="4" t="s">
        <v>38</v>
      </c>
      <c r="G13" s="16" t="s">
        <v>19</v>
      </c>
    </row>
    <row r="14" spans="2:7">
      <c r="B14" s="23" t="s">
        <v>13</v>
      </c>
      <c r="C14" s="23"/>
      <c r="D14" s="5">
        <v>43956</v>
      </c>
      <c r="E14" s="6">
        <v>0</v>
      </c>
      <c r="F14" s="7" t="s">
        <v>5</v>
      </c>
      <c r="G14" s="17" t="s">
        <v>20</v>
      </c>
    </row>
    <row r="15" spans="2:7">
      <c r="B15" s="20"/>
      <c r="C15" s="20"/>
      <c r="D15" s="5">
        <v>43956</v>
      </c>
      <c r="E15" s="6">
        <v>0</v>
      </c>
      <c r="F15" s="7" t="s">
        <v>38</v>
      </c>
      <c r="G15" s="17" t="s">
        <v>21</v>
      </c>
    </row>
    <row r="16" spans="2:7">
      <c r="B16" s="20"/>
      <c r="C16" s="20"/>
      <c r="D16" s="5">
        <v>43971</v>
      </c>
      <c r="E16" s="6">
        <v>0</v>
      </c>
      <c r="F16" s="7" t="s">
        <v>0</v>
      </c>
      <c r="G16" s="17" t="s">
        <v>22</v>
      </c>
    </row>
    <row r="17" spans="2:7">
      <c r="B17" s="20"/>
      <c r="C17" s="20"/>
      <c r="D17" s="5">
        <v>43976</v>
      </c>
      <c r="E17" s="6">
        <v>0</v>
      </c>
      <c r="F17" s="7" t="s">
        <v>40</v>
      </c>
      <c r="G17" s="17" t="s">
        <v>23</v>
      </c>
    </row>
    <row r="18" spans="2:7">
      <c r="B18" s="32" t="s">
        <v>14</v>
      </c>
      <c r="C18" s="33"/>
      <c r="D18" s="12">
        <v>43983</v>
      </c>
      <c r="E18" s="13">
        <v>0</v>
      </c>
      <c r="F18" s="8" t="s">
        <v>5</v>
      </c>
      <c r="G18" s="16" t="s">
        <v>24</v>
      </c>
    </row>
    <row r="19" spans="2:7">
      <c r="B19" s="24"/>
      <c r="C19" s="25"/>
      <c r="D19" s="2">
        <v>43987</v>
      </c>
      <c r="E19" s="3">
        <v>0</v>
      </c>
      <c r="F19" s="4" t="s">
        <v>38</v>
      </c>
      <c r="G19" s="19" t="s">
        <v>25</v>
      </c>
    </row>
    <row r="20" spans="2:7">
      <c r="B20" s="24"/>
      <c r="C20" s="25"/>
      <c r="D20" s="2">
        <v>43997</v>
      </c>
      <c r="E20" s="3">
        <v>0</v>
      </c>
      <c r="F20" s="4" t="s">
        <v>0</v>
      </c>
      <c r="G20" s="16" t="s">
        <v>26</v>
      </c>
    </row>
    <row r="21" spans="2:7">
      <c r="B21" s="24"/>
      <c r="C21" s="25"/>
      <c r="D21" s="2">
        <v>43997</v>
      </c>
      <c r="E21" s="3">
        <v>0</v>
      </c>
      <c r="F21" s="4" t="s">
        <v>39</v>
      </c>
      <c r="G21" s="16" t="s">
        <v>27</v>
      </c>
    </row>
    <row r="22" spans="2:7">
      <c r="E22" s="14">
        <f>SUM(E9:E21)</f>
        <v>0</v>
      </c>
    </row>
    <row r="24" spans="2:7">
      <c r="B24" t="s">
        <v>34</v>
      </c>
    </row>
    <row r="27" spans="2:7">
      <c r="B27" s="30" t="s">
        <v>35</v>
      </c>
    </row>
    <row r="28" spans="2:7">
      <c r="B28" s="18"/>
      <c r="C28" s="18"/>
      <c r="D28" s="18"/>
      <c r="E28" s="18"/>
    </row>
    <row r="29" spans="2:7">
      <c r="B29" s="30" t="s">
        <v>36</v>
      </c>
    </row>
    <row r="30" spans="2:7">
      <c r="B30" s="30" t="s">
        <v>37</v>
      </c>
    </row>
  </sheetData>
  <mergeCells count="14">
    <mergeCell ref="B19:C19"/>
    <mergeCell ref="B18:C18"/>
    <mergeCell ref="B21:C21"/>
    <mergeCell ref="B20:C20"/>
    <mergeCell ref="B12:C12"/>
    <mergeCell ref="B9:C9"/>
    <mergeCell ref="B8:C8"/>
    <mergeCell ref="B10:C10"/>
    <mergeCell ref="B11:C11"/>
    <mergeCell ref="B13:C13"/>
    <mergeCell ref="B14:C14"/>
    <mergeCell ref="B15:C15"/>
    <mergeCell ref="B16:C16"/>
    <mergeCell ref="B17:C1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Seixas</dc:creator>
  <cp:lastModifiedBy>Mário Seixas</cp:lastModifiedBy>
  <dcterms:created xsi:type="dcterms:W3CDTF">2021-01-17T15:07:12Z</dcterms:created>
  <dcterms:modified xsi:type="dcterms:W3CDTF">2021-03-17T19:32:06Z</dcterms:modified>
</cp:coreProperties>
</file>